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.Momynova\Desktop\Объявления\2022\"/>
    </mc:Choice>
  </mc:AlternateContent>
  <xr:revisionPtr revIDLastSave="0" documentId="13_ncr:1_{F4F5CAAA-E825-4AED-8A97-D8618C2B66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3" r:id="rId1"/>
  </sheets>
  <definedNames>
    <definedName name="_xlnm._FilterDatabase" localSheetId="0" hidden="1">'2022'!$A$5:$AS$30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<sst xmlns="http://schemas.openxmlformats.org/spreadsheetml/2006/main" count="106" uniqueCount="82">
  <si>
    <t>Дата размещения объявления</t>
  </si>
  <si>
    <t>СМЭС Жамбылской области</t>
  </si>
  <si>
    <t>№</t>
  </si>
  <si>
    <t>Фамилия, имя, отчество (если оно указано в документе, удостоверяющем личность) или наименование банкрота</t>
  </si>
  <si>
    <t>Индивидуальный идентификационный номер или бизнес-идентификационный номер банкрота</t>
  </si>
  <si>
    <t>Сведения о государственной регистрации банкрота</t>
  </si>
  <si>
    <t xml:space="preserve">Наименование суда, вынесшего решение о признании должника банкротом </t>
  </si>
  <si>
    <t>Дата вынесения судом решения о признании должника банкротом</t>
  </si>
  <si>
    <t>Объявление о признании должника банкротом и его ликвидации с возбуждением (без возбуждения) процедуры банкротства</t>
  </si>
  <si>
    <t>Место нахождение банкрота</t>
  </si>
  <si>
    <t>ТОО "Юридическая консультация "Фемида"</t>
  </si>
  <si>
    <t xml:space="preserve">Жамбылская обл., Таласский р-он, с. Каратау, ул. Дачный кооператив ФЛОРА, УЛ. БЕРЕЗОВАЯ , д. 41 </t>
  </si>
  <si>
    <t>№1-Е от 02.04.2015</t>
  </si>
  <si>
    <t>ТОО "Ruler Group"                            (без возбуждения)</t>
  </si>
  <si>
    <t>г.Тараз, ул.Акмолда батыра, 6 дом</t>
  </si>
  <si>
    <t>№257-ю от 28.02.2013</t>
  </si>
  <si>
    <t>ТОО "L79"</t>
  </si>
  <si>
    <t>г.Тараз, ул.Байзак батыра, д.146</t>
  </si>
  <si>
    <t>ТОО "Крам KZ"</t>
  </si>
  <si>
    <t xml:space="preserve">г.Тараз, пр.Толе би, дом 69 б </t>
  </si>
  <si>
    <t>ИП "NBA" Молдабаев Нурлан Жанисбекулы</t>
  </si>
  <si>
    <t>г.Тараз, ул.Крупская, дом 50, кв.27</t>
  </si>
  <si>
    <t>№0741447 от 03.08.2006</t>
  </si>
  <si>
    <t>ТОО "Карина S"</t>
  </si>
  <si>
    <t>Жамбылская область,  Жамбылский район, село Шайкорык, ул. Кунаева, 36</t>
  </si>
  <si>
    <t>№0038853 от 19.09.2005</t>
  </si>
  <si>
    <t>ИП Мырзамуратов Б.К.</t>
  </si>
  <si>
    <t>г. Тараз, ул. Санырак батыра, дом 40</t>
  </si>
  <si>
    <t>№ 0317130 от 26.05.2003</t>
  </si>
  <si>
    <t>ТОО "Mega Market Trade"</t>
  </si>
  <si>
    <t>Жамбылская обл. Шуский район, с.Бирликустем, ул.Ж.Масатбайулы, д.17</t>
  </si>
  <si>
    <t>№12-е от 17.09.2019г.</t>
  </si>
  <si>
    <t xml:space="preserve">КГП на ПХВ ТОО "Таза Мекен" </t>
  </si>
  <si>
    <t xml:space="preserve">Жамбылская область, Жамбылский район, с. Аса, ул. Абая, 123  
</t>
  </si>
  <si>
    <t>б/н от 02.11.2016 года</t>
  </si>
  <si>
    <t xml:space="preserve">ТОО "ADIYA TARAZ" </t>
  </si>
  <si>
    <t xml:space="preserve">Жамбылская обл., г. Тараз, ул. Казыбек би, д. 143,  офис 28 </t>
  </si>
  <si>
    <t>ТОО "Жуалы Көлтоған Болашақ"</t>
  </si>
  <si>
    <t xml:space="preserve">Жамбылская обл., Жуалынский район, с. Көлтоған, ул. Д.Конаева , д. 1 Б. </t>
  </si>
  <si>
    <t xml:space="preserve">№ ЗТ-У-48, дата выдачи: 09.11.2015 </t>
  </si>
  <si>
    <t>ТОО "Каскад Транс Сервис"</t>
  </si>
  <si>
    <t xml:space="preserve">Жамбылская область, г.Тараз, мкр. "Алатау", д.34, кв.36 </t>
  </si>
  <si>
    <t>21.01.2013 г. №40-ю</t>
  </si>
  <si>
    <t>ТОО "BEK building"</t>
  </si>
  <si>
    <t xml:space="preserve">Жамбылская область, г.Тараз, мкр. "Cалтанат", д.31, кв.12 </t>
  </si>
  <si>
    <t>22.07.2011 №901-ю</t>
  </si>
  <si>
    <t>ТОО "Тараз Монолит-КС"</t>
  </si>
  <si>
    <t>Жамбылская область, г.Тараз, ул. Кошеней, 68</t>
  </si>
  <si>
    <t>09.07.2005 №9080-1919-ТОО</t>
  </si>
  <si>
    <t>ТОО "Paetner Plus"</t>
  </si>
  <si>
    <t>Жамбылская область, г.Тараз, ул. Толе би, 91-27</t>
  </si>
  <si>
    <t>14.05.2014 №289-Е</t>
  </si>
  <si>
    <t>ТОО "Universal KAZ"</t>
  </si>
  <si>
    <t xml:space="preserve">Жамбылская обл., г. Тараз, ул. Ташкентская , д. 44. </t>
  </si>
  <si>
    <t xml:space="preserve">№ 79-Е, дата выдачи: 16.03.2016 </t>
  </si>
  <si>
    <t>ТОО "Мега Ойл Продукт"</t>
  </si>
  <si>
    <t xml:space="preserve">Жамбылская область, город Тараз, проезд Лесной, №4 </t>
  </si>
  <si>
    <t>11.04.2007 №10013-1919-ТОО</t>
  </si>
  <si>
    <t>ТОО "Корпорация "Казпроммонтаж"</t>
  </si>
  <si>
    <t>Жамбылская область, г.Тараз, ул. Байзак батыра, дом №186, кв. №21</t>
  </si>
  <si>
    <t xml:space="preserve">05.09.2002 №50261-1910-ТОО </t>
  </si>
  <si>
    <t>ТОО "Mandarin Trade"</t>
  </si>
  <si>
    <t xml:space="preserve">Жамбылская обл. , г. Тараз , ул. ИСАТАЯ , д. 5б </t>
  </si>
  <si>
    <t>82-Е</t>
  </si>
  <si>
    <t>ТОО "Компания Престиж-Астана"</t>
  </si>
  <si>
    <t xml:space="preserve">Жамбылская обл. , г. Тараз , ул. КАМБАРОВА Ж , д. 18 </t>
  </si>
  <si>
    <t>7599 от 22.11.2012</t>
  </si>
  <si>
    <t>ИП "Дон Агро"</t>
  </si>
  <si>
    <t>Жамбылская область, г. Тараз, улица 2 переулок Есей би, дом 94</t>
  </si>
  <si>
    <t>17.06.2019 ж. KZ79UWQ01391591</t>
  </si>
  <si>
    <t xml:space="preserve">ТОО "Жанатас Монтаж Сервис" </t>
  </si>
  <si>
    <t>Жамбылская обл., Сарысуский район, г. Жанатас 2-14-28</t>
  </si>
  <si>
    <t>3-01-114 от 17.07.2008 г.</t>
  </si>
  <si>
    <t>ТОО "Найсан"</t>
  </si>
  <si>
    <t>Жамбылская область, г.Тараз, мкр.Самал 23/13</t>
  </si>
  <si>
    <t>9356-1919-ТОО от 18.10.2005 г.</t>
  </si>
  <si>
    <t>ТОО "Аль-Аркаржан"</t>
  </si>
  <si>
    <t>Жамбылская область, г. Тараз, улица Токберген Сабатулы, дом 77</t>
  </si>
  <si>
    <t>1504-ю от 20.08.2008 г.</t>
  </si>
  <si>
    <t>ТОО "GOOD LOOK Security"</t>
  </si>
  <si>
    <t>Жамбылская область, г. Тараз, пр.Жамбыла, №6</t>
  </si>
  <si>
    <t>1194-Е от 10.04.2014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</si>
</sst>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4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4" fillId="0" borderId="2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14" fontId="4" fillId="2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top" wrapText="1"/>
    </xf>
    <xf numFmtId="0" fontId="10" fillId="0" borderId="0" xfId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5">
    <cellStyle name="Excel Built-in Normal 2" xfId="1" xr:uid="{00000000-0005-0000-0000-000000000000}"/>
    <cellStyle name="Обычный" xfId="0" builtinId="0"/>
    <cellStyle name="Обычный 2 3" xfId="3" xr:uid="{00000000-0005-0000-0000-000002000000}"/>
    <cellStyle name="Обычный 3" xfId="4" xr:uid="{00000000-0005-0000-0000-000003000000}"/>
    <cellStyle name="Обычный 5" xfId="2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S30"/>
  <sheetViews>
    <sheetView tabSelected="1" view="pageBreakPreview" topLeftCell="A14" zoomScaleNormal="100" zoomScaleSheetLayoutView="100" workbookViewId="0">
      <selection activeCell="N24" sqref="N24"/>
    </sheetView>
  </sheetViews>
  <sheetFormatPr defaultColWidth="9.140625" defaultRowHeight="15.75" x14ac:dyDescent="0.25"/>
  <cols>
    <col min="1" max="1" width="5.28515625" style="15" customWidth="1"/>
    <col min="2" max="2" width="29.85546875" style="35" customWidth="1"/>
    <col min="3" max="3" width="28.5703125" style="35" customWidth="1"/>
    <col min="4" max="4" width="29.85546875" style="35" customWidth="1"/>
    <col min="5" max="5" width="25.140625" style="15" customWidth="1"/>
    <col min="6" max="6" width="23.85546875" style="15" customWidth="1"/>
    <col min="7" max="7" width="18.28515625" style="15" customWidth="1"/>
    <col min="8" max="8" width="16.28515625" style="35" customWidth="1"/>
    <col min="9" max="9" width="9.140625" style="36"/>
    <col min="10" max="16384" width="9.140625" style="15"/>
  </cols>
  <sheetData>
    <row r="2" spans="1:45" x14ac:dyDescent="0.25">
      <c r="A2" s="14"/>
      <c r="B2" s="43" t="s">
        <v>8</v>
      </c>
      <c r="C2" s="43"/>
      <c r="D2" s="43"/>
      <c r="E2" s="43"/>
      <c r="F2" s="43"/>
      <c r="G2" s="43"/>
      <c r="H2" s="16"/>
    </row>
    <row r="3" spans="1:45" x14ac:dyDescent="0.25">
      <c r="A3" s="14"/>
      <c r="B3" s="16"/>
      <c r="C3" s="16"/>
      <c r="D3" s="16"/>
      <c r="E3" s="14"/>
      <c r="F3" s="14"/>
      <c r="G3" s="14"/>
      <c r="H3" s="16"/>
    </row>
    <row r="4" spans="1:45" ht="94.5" x14ac:dyDescent="0.25">
      <c r="A4" s="17" t="s">
        <v>2</v>
      </c>
      <c r="B4" s="18" t="s">
        <v>3</v>
      </c>
      <c r="C4" s="17" t="s">
        <v>4</v>
      </c>
      <c r="D4" s="17" t="s">
        <v>9</v>
      </c>
      <c r="E4" s="17" t="s">
        <v>5</v>
      </c>
      <c r="F4" s="17" t="s">
        <v>6</v>
      </c>
      <c r="G4" s="17" t="s">
        <v>7</v>
      </c>
      <c r="H4" s="42" t="s">
        <v>0</v>
      </c>
      <c r="I4" s="40"/>
      <c r="J4" s="41"/>
    </row>
    <row r="5" spans="1:45" x14ac:dyDescent="0.25">
      <c r="A5" s="17">
        <v>1</v>
      </c>
      <c r="B5" s="18">
        <v>2</v>
      </c>
      <c r="C5" s="19">
        <v>3</v>
      </c>
      <c r="D5" s="19">
        <v>4</v>
      </c>
      <c r="E5" s="17">
        <v>5</v>
      </c>
      <c r="F5" s="17">
        <v>6</v>
      </c>
      <c r="G5" s="17">
        <v>7</v>
      </c>
      <c r="H5" s="18">
        <v>8</v>
      </c>
    </row>
    <row r="6" spans="1:45" ht="63" x14ac:dyDescent="0.25">
      <c r="A6" s="2">
        <v>1</v>
      </c>
      <c r="B6" s="8" t="s">
        <v>10</v>
      </c>
      <c r="C6" s="21">
        <v>150440002307</v>
      </c>
      <c r="D6" s="8" t="s">
        <v>11</v>
      </c>
      <c r="E6" s="2" t="s">
        <v>12</v>
      </c>
      <c r="F6" s="20" t="s">
        <v>1</v>
      </c>
      <c r="G6" s="5">
        <v>44575</v>
      </c>
      <c r="H6" s="38">
        <v>44578</v>
      </c>
    </row>
    <row r="7" spans="1:45" ht="31.5" x14ac:dyDescent="0.25">
      <c r="A7" s="2">
        <v>2</v>
      </c>
      <c r="B7" s="22" t="s">
        <v>13</v>
      </c>
      <c r="C7" s="21">
        <v>130240033673</v>
      </c>
      <c r="D7" s="8" t="s">
        <v>14</v>
      </c>
      <c r="E7" s="2" t="s">
        <v>15</v>
      </c>
      <c r="F7" s="20" t="s">
        <v>1</v>
      </c>
      <c r="G7" s="5">
        <v>44607</v>
      </c>
      <c r="H7" s="38">
        <v>44610</v>
      </c>
    </row>
    <row r="8" spans="1:45" s="14" customFormat="1" ht="31.5" x14ac:dyDescent="0.25">
      <c r="A8" s="2">
        <v>3</v>
      </c>
      <c r="B8" s="8" t="s">
        <v>16</v>
      </c>
      <c r="C8" s="23">
        <v>180640060052</v>
      </c>
      <c r="D8" s="8" t="s">
        <v>17</v>
      </c>
      <c r="E8" s="24">
        <v>43264</v>
      </c>
      <c r="F8" s="20" t="s">
        <v>1</v>
      </c>
      <c r="G8" s="24">
        <v>44620</v>
      </c>
      <c r="H8" s="37">
        <v>44623</v>
      </c>
      <c r="I8" s="36"/>
    </row>
    <row r="9" spans="1:45" s="14" customFormat="1" ht="31.5" x14ac:dyDescent="0.25">
      <c r="A9" s="2">
        <v>4</v>
      </c>
      <c r="B9" s="8" t="s">
        <v>18</v>
      </c>
      <c r="C9" s="23">
        <v>190640023097</v>
      </c>
      <c r="D9" s="8" t="s">
        <v>19</v>
      </c>
      <c r="E9" s="24">
        <v>42306</v>
      </c>
      <c r="F9" s="20" t="s">
        <v>1</v>
      </c>
      <c r="G9" s="24">
        <v>44620</v>
      </c>
      <c r="H9" s="37">
        <v>44623</v>
      </c>
      <c r="I9" s="36"/>
    </row>
    <row r="10" spans="1:45" ht="31.5" x14ac:dyDescent="0.25">
      <c r="A10" s="2">
        <v>5</v>
      </c>
      <c r="B10" s="8" t="s">
        <v>20</v>
      </c>
      <c r="C10" s="21">
        <v>890109300323</v>
      </c>
      <c r="D10" s="8" t="s">
        <v>21</v>
      </c>
      <c r="E10" s="2" t="s">
        <v>22</v>
      </c>
      <c r="F10" s="20" t="s">
        <v>1</v>
      </c>
      <c r="G10" s="5">
        <v>44669</v>
      </c>
      <c r="H10" s="38">
        <v>44672</v>
      </c>
      <c r="I10" s="15"/>
    </row>
    <row r="11" spans="1:45" ht="47.25" x14ac:dyDescent="0.25">
      <c r="A11" s="2">
        <v>6</v>
      </c>
      <c r="B11" s="25" t="s">
        <v>23</v>
      </c>
      <c r="C11" s="26">
        <v>50940012054</v>
      </c>
      <c r="D11" s="8" t="s">
        <v>24</v>
      </c>
      <c r="E11" s="27" t="s">
        <v>25</v>
      </c>
      <c r="F11" s="28" t="s">
        <v>1</v>
      </c>
      <c r="G11" s="29">
        <v>44664</v>
      </c>
      <c r="H11" s="39">
        <v>44666</v>
      </c>
    </row>
    <row r="12" spans="1:45" s="2" customFormat="1" ht="31.5" x14ac:dyDescent="0.25">
      <c r="A12" s="2">
        <v>7</v>
      </c>
      <c r="B12" s="3" t="s">
        <v>26</v>
      </c>
      <c r="C12" s="21">
        <v>731025302710</v>
      </c>
      <c r="D12" s="30" t="s">
        <v>27</v>
      </c>
      <c r="E12" s="2" t="s">
        <v>28</v>
      </c>
      <c r="F12" s="4" t="s">
        <v>1</v>
      </c>
      <c r="G12" s="5">
        <v>44676</v>
      </c>
      <c r="H12" s="38">
        <v>44678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</row>
    <row r="13" spans="1:45" ht="47.25" x14ac:dyDescent="0.25">
      <c r="A13" s="2">
        <v>8</v>
      </c>
      <c r="B13" s="3" t="s">
        <v>29</v>
      </c>
      <c r="C13" s="21">
        <v>190940019129</v>
      </c>
      <c r="D13" s="8" t="s">
        <v>30</v>
      </c>
      <c r="E13" s="2" t="s">
        <v>31</v>
      </c>
      <c r="F13" s="4" t="s">
        <v>1</v>
      </c>
      <c r="G13" s="5">
        <v>44687</v>
      </c>
      <c r="H13" s="38">
        <v>44692</v>
      </c>
    </row>
    <row r="14" spans="1:45" ht="63" x14ac:dyDescent="0.25">
      <c r="A14" s="2">
        <v>9</v>
      </c>
      <c r="B14" s="9" t="s">
        <v>32</v>
      </c>
      <c r="C14" s="31">
        <v>161140002281</v>
      </c>
      <c r="D14" s="9" t="s">
        <v>33</v>
      </c>
      <c r="E14" s="12" t="s">
        <v>34</v>
      </c>
      <c r="F14" s="11" t="s">
        <v>1</v>
      </c>
      <c r="G14" s="10">
        <v>44706</v>
      </c>
      <c r="H14" s="13">
        <v>44708</v>
      </c>
      <c r="I14" s="15"/>
    </row>
    <row r="15" spans="1:45" ht="47.25" x14ac:dyDescent="0.25">
      <c r="A15" s="2">
        <v>10</v>
      </c>
      <c r="B15" s="3" t="s">
        <v>35</v>
      </c>
      <c r="C15" s="21">
        <v>171140020360</v>
      </c>
      <c r="D15" s="8" t="s">
        <v>36</v>
      </c>
      <c r="E15" s="5">
        <v>43055</v>
      </c>
      <c r="F15" s="4" t="s">
        <v>1</v>
      </c>
      <c r="G15" s="5">
        <v>44708</v>
      </c>
      <c r="H15" s="38">
        <v>44711</v>
      </c>
    </row>
    <row r="16" spans="1:45" s="14" customFormat="1" ht="63" x14ac:dyDescent="0.25">
      <c r="A16" s="2">
        <v>11</v>
      </c>
      <c r="B16" s="8" t="s">
        <v>37</v>
      </c>
      <c r="C16" s="32">
        <v>70640008643</v>
      </c>
      <c r="D16" s="20" t="s">
        <v>38</v>
      </c>
      <c r="E16" s="20" t="s">
        <v>39</v>
      </c>
      <c r="F16" s="20" t="s">
        <v>1</v>
      </c>
      <c r="G16" s="24">
        <v>44708</v>
      </c>
      <c r="H16" s="38">
        <v>44711</v>
      </c>
      <c r="I16" s="36"/>
    </row>
    <row r="17" spans="1:9" ht="47.25" x14ac:dyDescent="0.25">
      <c r="A17" s="2">
        <v>12</v>
      </c>
      <c r="B17" s="3" t="s">
        <v>40</v>
      </c>
      <c r="C17" s="21">
        <v>130140009994</v>
      </c>
      <c r="D17" s="8" t="s">
        <v>41</v>
      </c>
      <c r="E17" s="2" t="s">
        <v>42</v>
      </c>
      <c r="F17" s="20" t="s">
        <v>1</v>
      </c>
      <c r="G17" s="5">
        <v>44743</v>
      </c>
      <c r="H17" s="38">
        <v>44746</v>
      </c>
      <c r="I17" s="15"/>
    </row>
    <row r="18" spans="1:9" ht="47.25" x14ac:dyDescent="0.25">
      <c r="A18" s="2">
        <v>13</v>
      </c>
      <c r="B18" s="3" t="s">
        <v>43</v>
      </c>
      <c r="C18" s="21">
        <v>110740013603</v>
      </c>
      <c r="D18" s="8" t="s">
        <v>44</v>
      </c>
      <c r="E18" s="2" t="s">
        <v>45</v>
      </c>
      <c r="F18" s="20" t="s">
        <v>1</v>
      </c>
      <c r="G18" s="5">
        <v>44749</v>
      </c>
      <c r="H18" s="38">
        <v>44753</v>
      </c>
    </row>
    <row r="19" spans="1:9" ht="31.5" x14ac:dyDescent="0.25">
      <c r="A19" s="2">
        <v>14</v>
      </c>
      <c r="B19" s="3" t="s">
        <v>46</v>
      </c>
      <c r="C19" s="21">
        <v>50240012326</v>
      </c>
      <c r="D19" s="22" t="s">
        <v>47</v>
      </c>
      <c r="E19" s="4" t="s">
        <v>48</v>
      </c>
      <c r="F19" s="20" t="s">
        <v>1</v>
      </c>
      <c r="G19" s="5">
        <v>44764</v>
      </c>
      <c r="H19" s="38">
        <v>44767</v>
      </c>
      <c r="I19" s="15"/>
    </row>
    <row r="20" spans="1:9" ht="31.5" x14ac:dyDescent="0.25">
      <c r="A20" s="2">
        <v>15</v>
      </c>
      <c r="B20" s="3" t="s">
        <v>49</v>
      </c>
      <c r="C20" s="21">
        <v>140540008754</v>
      </c>
      <c r="D20" s="8" t="s">
        <v>50</v>
      </c>
      <c r="E20" s="2" t="s">
        <v>51</v>
      </c>
      <c r="F20" s="20" t="s">
        <v>1</v>
      </c>
      <c r="G20" s="5">
        <v>44769</v>
      </c>
      <c r="H20" s="38">
        <v>44771</v>
      </c>
      <c r="I20" s="15"/>
    </row>
    <row r="21" spans="1:9" ht="31.5" x14ac:dyDescent="0.25">
      <c r="A21" s="2">
        <v>16</v>
      </c>
      <c r="B21" s="3" t="s">
        <v>52</v>
      </c>
      <c r="C21" s="7">
        <v>160340016850</v>
      </c>
      <c r="D21" s="20" t="s">
        <v>53</v>
      </c>
      <c r="E21" s="20" t="s">
        <v>54</v>
      </c>
      <c r="F21" s="20" t="s">
        <v>1</v>
      </c>
      <c r="G21" s="5">
        <v>44771</v>
      </c>
      <c r="H21" s="38">
        <v>44774</v>
      </c>
      <c r="I21" s="15"/>
    </row>
    <row r="22" spans="1:9" ht="31.5" x14ac:dyDescent="0.25">
      <c r="A22" s="2">
        <v>17</v>
      </c>
      <c r="B22" s="3" t="s">
        <v>55</v>
      </c>
      <c r="C22" s="32">
        <v>70540001078</v>
      </c>
      <c r="D22" s="4" t="s">
        <v>56</v>
      </c>
      <c r="E22" s="4" t="s">
        <v>57</v>
      </c>
      <c r="F22" s="20" t="s">
        <v>1</v>
      </c>
      <c r="G22" s="5">
        <v>44827</v>
      </c>
      <c r="H22" s="38">
        <v>44830</v>
      </c>
    </row>
    <row r="23" spans="1:9" ht="47.25" x14ac:dyDescent="0.25">
      <c r="A23" s="2">
        <v>18</v>
      </c>
      <c r="B23" s="8" t="s">
        <v>58</v>
      </c>
      <c r="C23" s="32">
        <v>20940005709</v>
      </c>
      <c r="D23" s="20" t="s">
        <v>59</v>
      </c>
      <c r="E23" s="20" t="s">
        <v>60</v>
      </c>
      <c r="F23" s="20" t="s">
        <v>1</v>
      </c>
      <c r="G23" s="5">
        <v>44841</v>
      </c>
      <c r="H23" s="38">
        <v>44844</v>
      </c>
    </row>
    <row r="24" spans="1:9" ht="31.5" x14ac:dyDescent="0.25">
      <c r="A24" s="2">
        <v>19</v>
      </c>
      <c r="B24" s="33" t="s">
        <v>61</v>
      </c>
      <c r="C24" s="34">
        <v>140240015052</v>
      </c>
      <c r="D24" s="9" t="s">
        <v>62</v>
      </c>
      <c r="E24" s="2" t="s">
        <v>63</v>
      </c>
      <c r="F24" s="11" t="s">
        <v>1</v>
      </c>
      <c r="G24" s="5">
        <v>44883</v>
      </c>
      <c r="H24" s="38">
        <v>44886</v>
      </c>
      <c r="I24" s="15"/>
    </row>
    <row r="25" spans="1:9" ht="31.5" x14ac:dyDescent="0.25">
      <c r="A25" s="2">
        <v>20</v>
      </c>
      <c r="B25" s="1" t="s">
        <v>64</v>
      </c>
      <c r="C25" s="6">
        <v>121140014921</v>
      </c>
      <c r="D25" s="1" t="s">
        <v>65</v>
      </c>
      <c r="E25" s="2" t="s">
        <v>66</v>
      </c>
      <c r="F25" s="11" t="s">
        <v>1</v>
      </c>
      <c r="G25" s="5">
        <v>44886</v>
      </c>
      <c r="H25" s="38">
        <v>44888</v>
      </c>
      <c r="I25" s="15"/>
    </row>
    <row r="26" spans="1:9" ht="47.25" x14ac:dyDescent="0.25">
      <c r="A26" s="2">
        <v>21</v>
      </c>
      <c r="B26" s="3" t="s">
        <v>67</v>
      </c>
      <c r="C26" s="21">
        <v>930919401153</v>
      </c>
      <c r="D26" s="8" t="s">
        <v>68</v>
      </c>
      <c r="E26" s="4" t="s">
        <v>69</v>
      </c>
      <c r="F26" s="4" t="s">
        <v>1</v>
      </c>
      <c r="G26" s="5">
        <v>44893</v>
      </c>
      <c r="H26" s="38">
        <v>44895</v>
      </c>
      <c r="I26" s="15"/>
    </row>
    <row r="27" spans="1:9" ht="47.25" x14ac:dyDescent="0.25">
      <c r="A27" s="2">
        <v>22</v>
      </c>
      <c r="B27" s="8" t="s">
        <v>70</v>
      </c>
      <c r="C27" s="21">
        <v>80740009367</v>
      </c>
      <c r="D27" s="8" t="s">
        <v>71</v>
      </c>
      <c r="E27" s="4" t="s">
        <v>72</v>
      </c>
      <c r="F27" s="4" t="s">
        <v>1</v>
      </c>
      <c r="G27" s="5">
        <v>44895</v>
      </c>
      <c r="H27" s="38">
        <v>44897</v>
      </c>
      <c r="I27" s="15"/>
    </row>
    <row r="28" spans="1:9" ht="31.5" x14ac:dyDescent="0.25">
      <c r="A28" s="2">
        <v>23</v>
      </c>
      <c r="B28" s="3" t="s">
        <v>73</v>
      </c>
      <c r="C28" s="21">
        <v>51040000358</v>
      </c>
      <c r="D28" s="8" t="s">
        <v>74</v>
      </c>
      <c r="E28" s="4" t="s">
        <v>75</v>
      </c>
      <c r="F28" s="4" t="s">
        <v>1</v>
      </c>
      <c r="G28" s="5">
        <v>44896</v>
      </c>
      <c r="H28" s="38">
        <v>44900</v>
      </c>
    </row>
    <row r="29" spans="1:9" ht="47.25" x14ac:dyDescent="0.25">
      <c r="A29" s="2">
        <v>24</v>
      </c>
      <c r="B29" s="3" t="s">
        <v>76</v>
      </c>
      <c r="C29" s="21">
        <v>80840014151</v>
      </c>
      <c r="D29" s="8" t="s">
        <v>77</v>
      </c>
      <c r="E29" s="2" t="s">
        <v>78</v>
      </c>
      <c r="F29" s="4" t="s">
        <v>1</v>
      </c>
      <c r="G29" s="5">
        <v>44902</v>
      </c>
      <c r="H29" s="38">
        <v>44904</v>
      </c>
      <c r="I29" s="15"/>
    </row>
    <row r="30" spans="1:9" ht="31.5" x14ac:dyDescent="0.25">
      <c r="A30" s="2">
        <v>25</v>
      </c>
      <c r="B30" s="3" t="s">
        <v>79</v>
      </c>
      <c r="C30" s="21">
        <v>140440012441</v>
      </c>
      <c r="D30" s="8" t="s">
        <v>80</v>
      </c>
      <c r="E30" s="2" t="s">
        <v>81</v>
      </c>
      <c r="F30" s="4" t="s">
        <v>1</v>
      </c>
      <c r="G30" s="5">
        <v>44903</v>
      </c>
      <c r="H30" s="38">
        <v>44907</v>
      </c>
    </row>
  </sheetData>
  <autoFilter ref="A5:AS30" xr:uid="{00000000-0009-0000-0000-000002000000}"/>
  <mergeCells count="1">
    <mergeCell ref="B2:G2"/>
  </mergeCells>
  <conditionalFormatting sqref="B1:C1048576">
    <cfRule type="duplicateValues" dxfId="3" priority="1"/>
  </conditionalFormatting>
  <conditionalFormatting sqref="C6:C30">
    <cfRule type="duplicateValues" dxfId="2" priority="5"/>
    <cfRule type="duplicateValues" dxfId="1" priority="6"/>
  </conditionalFormatting>
  <conditionalFormatting sqref="B6:B30">
    <cfRule type="duplicateValues" dxfId="0" priority="7"/>
  </conditionalFormatting>
  <pageMargins left="0.7" right="0.7" top="0.75" bottom="0.75" header="0.3" footer="0.3"/>
  <pageSetup paperSize="9" scale="67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Нургалиева Алмагуль Жанабаевна</dc:creator>
  <cp:lastModifiedBy>Анжелла Момынова Абушахмановна</cp:lastModifiedBy>
  <cp:lastPrinted>2024-08-20T11:45:05Z</cp:lastPrinted>
  <dcterms:created xsi:type="dcterms:W3CDTF">2024-07-30T10:48:15Z</dcterms:created>
  <dcterms:modified xsi:type="dcterms:W3CDTF">2024-08-26T04:45:34Z</dcterms:modified>
</cp:coreProperties>
</file>